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/>
  </bookViews>
  <sheets>
    <sheet name="Feuil1" sheetId="1" r:id="rId1"/>
    <sheet name="Feuil2" sheetId="2" r:id="rId2"/>
    <sheet name="Feuil3" sheetId="3" r:id="rId3"/>
  </sheets>
  <definedNames>
    <definedName name="Maladie">Feuil1!$B$2:$I$61</definedName>
    <definedName name="Nbdeces">Feuil1!$M$4</definedName>
    <definedName name="Nblits">Feuil1!$M$6</definedName>
    <definedName name="Nbplaces">Feuil1!$M$8</definedName>
    <definedName name="Valsolution">Feuil1!$M$2</definedName>
  </definedNames>
  <calcPr calcId="125725"/>
</workbook>
</file>

<file path=xl/calcChain.xml><?xml version="1.0" encoding="utf-8"?>
<calcChain xmlns="http://schemas.openxmlformats.org/spreadsheetml/2006/main">
  <c r="M10" i="1"/>
</calcChain>
</file>

<file path=xl/sharedStrings.xml><?xml version="1.0" encoding="utf-8"?>
<sst xmlns="http://schemas.openxmlformats.org/spreadsheetml/2006/main" count="74" uniqueCount="74">
  <si>
    <t>Coût de la solution</t>
  </si>
  <si>
    <t>Nombre de décés</t>
  </si>
  <si>
    <t>Période 1</t>
  </si>
  <si>
    <t>Période 2</t>
  </si>
  <si>
    <t>Période 3</t>
  </si>
  <si>
    <t>Période 4</t>
  </si>
  <si>
    <t>Période 5</t>
  </si>
  <si>
    <t>Période 6</t>
  </si>
  <si>
    <t>Période 7</t>
  </si>
  <si>
    <t>Période 8</t>
  </si>
  <si>
    <t>Période 9</t>
  </si>
  <si>
    <t>Période 10</t>
  </si>
  <si>
    <t>Période 11</t>
  </si>
  <si>
    <t>Période 12</t>
  </si>
  <si>
    <t>Période 13</t>
  </si>
  <si>
    <t>Période 14</t>
  </si>
  <si>
    <t>Période 15</t>
  </si>
  <si>
    <t>Période 16</t>
  </si>
  <si>
    <t>Période 17</t>
  </si>
  <si>
    <t>Période 18</t>
  </si>
  <si>
    <t>Période 19</t>
  </si>
  <si>
    <t>Période 20</t>
  </si>
  <si>
    <t>Période 21</t>
  </si>
  <si>
    <t>Période 22</t>
  </si>
  <si>
    <t>Période 23</t>
  </si>
  <si>
    <t>Période 24</t>
  </si>
  <si>
    <t>Période 25</t>
  </si>
  <si>
    <t>Période 26</t>
  </si>
  <si>
    <t>Période 27</t>
  </si>
  <si>
    <t>Période 28</t>
  </si>
  <si>
    <t>Période 29</t>
  </si>
  <si>
    <t>Période 30</t>
  </si>
  <si>
    <t>Période 31</t>
  </si>
  <si>
    <t>Période 32</t>
  </si>
  <si>
    <t>Période 33</t>
  </si>
  <si>
    <t>Période 34</t>
  </si>
  <si>
    <t>Période 35</t>
  </si>
  <si>
    <t>Période 36</t>
  </si>
  <si>
    <t>Période 37</t>
  </si>
  <si>
    <t>Période 38</t>
  </si>
  <si>
    <t>Période 39</t>
  </si>
  <si>
    <t>Période 40</t>
  </si>
  <si>
    <t>Période 41</t>
  </si>
  <si>
    <t>Période 42</t>
  </si>
  <si>
    <t>Période 43</t>
  </si>
  <si>
    <t>Période 44</t>
  </si>
  <si>
    <t>Période 45</t>
  </si>
  <si>
    <t>Période 46</t>
  </si>
  <si>
    <t>Période 47</t>
  </si>
  <si>
    <t>Période 48</t>
  </si>
  <si>
    <t>Période 49</t>
  </si>
  <si>
    <t>Période 50</t>
  </si>
  <si>
    <t>Période 51</t>
  </si>
  <si>
    <t>Période 52</t>
  </si>
  <si>
    <t>Période 53</t>
  </si>
  <si>
    <t>Période 54</t>
  </si>
  <si>
    <t>Période 55</t>
  </si>
  <si>
    <t>Période 56</t>
  </si>
  <si>
    <t>Période 57</t>
  </si>
  <si>
    <t>Période 58</t>
  </si>
  <si>
    <t>Période 59</t>
  </si>
  <si>
    <t>Période 60</t>
  </si>
  <si>
    <t>Sous traitement</t>
  </si>
  <si>
    <t>En HAD</t>
  </si>
  <si>
    <t>Nb. malades</t>
  </si>
  <si>
    <t>Nombre de traitements</t>
  </si>
  <si>
    <t>Susceptibles</t>
  </si>
  <si>
    <t>Infectés</t>
  </si>
  <si>
    <t>Prodromiques</t>
  </si>
  <si>
    <t>Fulminants</t>
  </si>
  <si>
    <t>Décédés</t>
  </si>
  <si>
    <t>Nombre de jours en HAD</t>
  </si>
  <si>
    <t>En Soins Intensifs</t>
  </si>
  <si>
    <t>Nombre de jours en S.I.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</si>
</sst>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3" borderId="1" xfId="0" applyFill="1" applyBorder="1"/>
    <xf numFmtId="1" fontId="0" fillId="2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0" borderId="0" xfId="0" applyFill="1" applyBorder="1"/>
    <xf numFmtId="1" fontId="0" fillId="0" borderId="0" xfId="0" applyNumberFormat="1" applyFill="1" applyBorder="1"/>
    <xf numFmtId="164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61"/>
  <sheetViews>
    <sheetView tabSelected="1" workbookViewId="0">
      <selection activeCell="L6" sqref="L6"/>
    </sheetView>
  </sheetViews>
  <sheetFormatPr baseColWidth="10" defaultRowHeight="15"/>
  <cols>
    <col min="1" max="9" width="15.7109375" customWidth="1"/>
    <col min="10" max="10" width="11.7109375" customWidth="1"/>
    <col min="12" max="12" width="22.85546875" customWidth="1"/>
    <col min="13" max="13" width="15.7109375" customWidth="1"/>
  </cols>
  <sheetData>
    <row r="1" spans="1:13">
      <c r="A1" s="3" t="s">
        <v>64</v>
      </c>
      <c r="B1" s="3" t="s">
        <v>66</v>
      </c>
      <c r="C1" s="3" t="s">
        <v>67</v>
      </c>
      <c r="D1" s="3" t="s">
        <v>68</v>
      </c>
      <c r="E1" s="3" t="s">
        <v>62</v>
      </c>
      <c r="F1" s="3" t="s">
        <v>69</v>
      </c>
      <c r="G1" s="3" t="s">
        <v>72</v>
      </c>
      <c r="H1" s="3" t="s">
        <v>63</v>
      </c>
      <c r="I1" s="3" t="s">
        <v>70</v>
      </c>
    </row>
    <row r="2" spans="1:13">
      <c r="A2" s="4" t="s">
        <v>2</v>
      </c>
      <c r="B2" s="5">
        <v>30000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L2" s="1" t="s">
        <v>0</v>
      </c>
      <c r="M2" s="8">
        <v>1287649488.8294008</v>
      </c>
    </row>
    <row r="3" spans="1:13">
      <c r="A3" s="3" t="s">
        <v>3</v>
      </c>
      <c r="B3" s="5">
        <v>26400</v>
      </c>
      <c r="C3" s="5">
        <v>3600</v>
      </c>
      <c r="D3" s="5">
        <v>0</v>
      </c>
      <c r="E3" s="5">
        <v>2160</v>
      </c>
      <c r="F3" s="5">
        <v>0</v>
      </c>
      <c r="G3" s="5">
        <v>0</v>
      </c>
      <c r="H3" s="5">
        <v>0</v>
      </c>
      <c r="I3" s="5">
        <v>0</v>
      </c>
    </row>
    <row r="4" spans="1:13">
      <c r="A4" s="3" t="s">
        <v>4</v>
      </c>
      <c r="B4" s="5">
        <v>23232</v>
      </c>
      <c r="C4" s="5">
        <v>3168</v>
      </c>
      <c r="D4" s="5">
        <v>900</v>
      </c>
      <c r="E4" s="5">
        <v>2692.7999999999997</v>
      </c>
      <c r="F4" s="5">
        <v>0</v>
      </c>
      <c r="G4" s="5">
        <v>900</v>
      </c>
      <c r="H4" s="5">
        <v>0</v>
      </c>
      <c r="I4" s="5">
        <v>0</v>
      </c>
      <c r="L4" s="1" t="s">
        <v>1</v>
      </c>
      <c r="M4" s="2">
        <v>4206.8234404754567</v>
      </c>
    </row>
    <row r="5" spans="1:13">
      <c r="A5" s="3" t="s">
        <v>5</v>
      </c>
      <c r="B5" s="5">
        <v>20444.16</v>
      </c>
      <c r="C5" s="5">
        <v>2787.8399999999997</v>
      </c>
      <c r="D5" s="5">
        <v>0</v>
      </c>
      <c r="E5" s="5">
        <v>147.20000000000027</v>
      </c>
      <c r="F5" s="5">
        <v>0</v>
      </c>
      <c r="G5" s="5">
        <v>0</v>
      </c>
      <c r="H5" s="5">
        <v>0</v>
      </c>
      <c r="I5" s="5">
        <v>0</v>
      </c>
    </row>
    <row r="6" spans="1:13">
      <c r="A6" s="3" t="s">
        <v>6</v>
      </c>
      <c r="B6" s="5">
        <v>0</v>
      </c>
      <c r="C6" s="5">
        <v>2453.2991999999999</v>
      </c>
      <c r="D6" s="5">
        <v>2222.4639999999995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L6" s="1" t="s">
        <v>73</v>
      </c>
      <c r="M6" s="2">
        <v>1000.944879524542</v>
      </c>
    </row>
    <row r="7" spans="1:13">
      <c r="A7" s="3" t="s">
        <v>7</v>
      </c>
      <c r="B7" s="5">
        <v>0</v>
      </c>
      <c r="C7" s="5">
        <v>0</v>
      </c>
      <c r="D7" s="5">
        <v>2085.3043199999997</v>
      </c>
      <c r="E7" s="5">
        <v>0</v>
      </c>
      <c r="F7" s="5">
        <v>2222.4639999999995</v>
      </c>
      <c r="G7" s="5">
        <v>0</v>
      </c>
      <c r="H7" s="5">
        <v>0</v>
      </c>
      <c r="I7" s="5">
        <v>0</v>
      </c>
      <c r="L7" s="6"/>
      <c r="M7" s="7"/>
    </row>
    <row r="8" spans="1:13">
      <c r="A8" s="3" t="s">
        <v>8</v>
      </c>
      <c r="B8" s="5">
        <v>0</v>
      </c>
      <c r="C8" s="5">
        <v>0</v>
      </c>
      <c r="D8" s="5">
        <v>0</v>
      </c>
      <c r="E8" s="5">
        <v>0</v>
      </c>
      <c r="F8" s="5">
        <v>3507.6812799999993</v>
      </c>
      <c r="G8" s="5">
        <v>0</v>
      </c>
      <c r="H8" s="5">
        <v>0</v>
      </c>
      <c r="I8" s="5">
        <v>800.08703999999977</v>
      </c>
      <c r="L8" s="1" t="s">
        <v>71</v>
      </c>
      <c r="M8" s="2">
        <v>1000.944879524542</v>
      </c>
    </row>
    <row r="9" spans="1:13">
      <c r="A9" s="3" t="s">
        <v>9</v>
      </c>
      <c r="B9" s="5">
        <v>0</v>
      </c>
      <c r="C9" s="5">
        <v>0</v>
      </c>
      <c r="D9" s="5">
        <v>0</v>
      </c>
      <c r="E9" s="5">
        <v>0</v>
      </c>
      <c r="F9" s="5">
        <v>2244.9160191999995</v>
      </c>
      <c r="G9" s="5">
        <v>0</v>
      </c>
      <c r="H9" s="5">
        <v>0</v>
      </c>
      <c r="I9" s="5">
        <v>1262.7652607999996</v>
      </c>
    </row>
    <row r="10" spans="1:13">
      <c r="A10" s="3" t="s">
        <v>10</v>
      </c>
      <c r="B10" s="5">
        <v>0</v>
      </c>
      <c r="C10" s="5">
        <v>0</v>
      </c>
      <c r="D10" s="5">
        <v>0</v>
      </c>
      <c r="E10" s="5">
        <v>0</v>
      </c>
      <c r="F10" s="5">
        <v>1436.7462522879996</v>
      </c>
      <c r="G10" s="5">
        <v>0</v>
      </c>
      <c r="H10" s="5">
        <v>0</v>
      </c>
      <c r="I10" s="5">
        <v>808.16976691199977</v>
      </c>
      <c r="L10" s="1" t="s">
        <v>65</v>
      </c>
      <c r="M10" s="2">
        <f>SUM(E2:E61)</f>
        <v>5000</v>
      </c>
    </row>
    <row r="11" spans="1:13">
      <c r="A11" s="3" t="s">
        <v>11</v>
      </c>
      <c r="B11" s="5">
        <v>0</v>
      </c>
      <c r="C11" s="5">
        <v>0</v>
      </c>
      <c r="D11" s="5">
        <v>0</v>
      </c>
      <c r="E11" s="5">
        <v>0</v>
      </c>
      <c r="F11" s="5">
        <v>919.5176014643198</v>
      </c>
      <c r="G11" s="5">
        <v>100</v>
      </c>
      <c r="H11" s="5">
        <v>900</v>
      </c>
      <c r="I11" s="5">
        <v>517.2286508236798</v>
      </c>
    </row>
    <row r="12" spans="1:13">
      <c r="A12" s="3" t="s">
        <v>12</v>
      </c>
      <c r="B12" s="5">
        <v>0</v>
      </c>
      <c r="C12" s="5">
        <v>0</v>
      </c>
      <c r="D12" s="5">
        <v>0</v>
      </c>
      <c r="E12" s="5">
        <v>0</v>
      </c>
      <c r="F12" s="5">
        <v>488.49126493716471</v>
      </c>
      <c r="G12" s="5">
        <v>0</v>
      </c>
      <c r="H12" s="5">
        <v>0</v>
      </c>
      <c r="I12" s="5">
        <v>331.02633652715514</v>
      </c>
    </row>
    <row r="13" spans="1:13">
      <c r="A13" s="3" t="s">
        <v>13</v>
      </c>
      <c r="B13" s="5">
        <v>0</v>
      </c>
      <c r="C13" s="5">
        <v>0</v>
      </c>
      <c r="D13" s="5">
        <v>0</v>
      </c>
      <c r="E13" s="5">
        <v>0</v>
      </c>
      <c r="F13" s="5">
        <v>312.63440955978541</v>
      </c>
      <c r="G13" s="5">
        <v>0</v>
      </c>
      <c r="H13" s="5">
        <v>0</v>
      </c>
      <c r="I13" s="5">
        <v>175.8568553773793</v>
      </c>
    </row>
    <row r="14" spans="1:13">
      <c r="A14" s="3" t="s">
        <v>14</v>
      </c>
      <c r="B14" s="5">
        <v>0</v>
      </c>
      <c r="C14" s="5">
        <v>0</v>
      </c>
      <c r="D14" s="5">
        <v>0</v>
      </c>
      <c r="E14" s="5">
        <v>0</v>
      </c>
      <c r="F14" s="5">
        <v>200.08602211826266</v>
      </c>
      <c r="G14" s="5">
        <v>0</v>
      </c>
      <c r="H14" s="5">
        <v>0</v>
      </c>
      <c r="I14" s="5">
        <v>112.54838744152275</v>
      </c>
    </row>
    <row r="15" spans="1:13">
      <c r="A15" s="3" t="s">
        <v>15</v>
      </c>
      <c r="B15" s="5">
        <v>0</v>
      </c>
      <c r="C15" s="5">
        <v>0</v>
      </c>
      <c r="D15" s="5">
        <v>0</v>
      </c>
      <c r="E15" s="5">
        <v>0</v>
      </c>
      <c r="F15" s="5">
        <v>128.05505415568811</v>
      </c>
      <c r="G15" s="5">
        <v>0</v>
      </c>
      <c r="H15" s="5">
        <v>0</v>
      </c>
      <c r="I15" s="5">
        <v>72.03096796257455</v>
      </c>
    </row>
    <row r="16" spans="1:13">
      <c r="A16" s="3" t="s">
        <v>16</v>
      </c>
      <c r="B16" s="5">
        <v>0</v>
      </c>
      <c r="C16" s="5">
        <v>0</v>
      </c>
      <c r="D16" s="5">
        <v>0</v>
      </c>
      <c r="E16" s="5">
        <v>0</v>
      </c>
      <c r="F16" s="5">
        <v>81.955234659640396</v>
      </c>
      <c r="G16" s="5">
        <v>0</v>
      </c>
      <c r="H16" s="5">
        <v>0</v>
      </c>
      <c r="I16" s="5">
        <v>46.099819496047715</v>
      </c>
    </row>
    <row r="17" spans="1:9">
      <c r="A17" s="3" t="s">
        <v>17</v>
      </c>
      <c r="B17" s="5">
        <v>0</v>
      </c>
      <c r="C17" s="5">
        <v>0</v>
      </c>
      <c r="D17" s="5">
        <v>0</v>
      </c>
      <c r="E17" s="5">
        <v>0</v>
      </c>
      <c r="F17" s="5">
        <v>52.451350182169854</v>
      </c>
      <c r="G17" s="5">
        <v>0</v>
      </c>
      <c r="H17" s="5">
        <v>0</v>
      </c>
      <c r="I17" s="5">
        <v>29.503884477470542</v>
      </c>
    </row>
    <row r="18" spans="1:9">
      <c r="A18" s="3" t="s">
        <v>18</v>
      </c>
      <c r="B18" s="5">
        <v>0</v>
      </c>
      <c r="C18" s="5">
        <v>0</v>
      </c>
      <c r="D18" s="5">
        <v>0</v>
      </c>
      <c r="E18" s="5">
        <v>0</v>
      </c>
      <c r="F18" s="5">
        <v>33.568864116588706</v>
      </c>
      <c r="G18" s="5">
        <v>0</v>
      </c>
      <c r="H18" s="5">
        <v>100</v>
      </c>
      <c r="I18" s="5">
        <v>18.882486065581148</v>
      </c>
    </row>
    <row r="19" spans="1:9">
      <c r="A19" s="3" t="s">
        <v>19</v>
      </c>
      <c r="B19" s="5">
        <v>0</v>
      </c>
      <c r="C19" s="5">
        <v>0</v>
      </c>
      <c r="D19" s="5">
        <v>0</v>
      </c>
      <c r="E19" s="5">
        <v>0</v>
      </c>
      <c r="F19" s="5">
        <v>21.484073034616774</v>
      </c>
      <c r="G19" s="5">
        <v>0</v>
      </c>
      <c r="H19" s="5">
        <v>0</v>
      </c>
      <c r="I19" s="5">
        <v>12.084791081971934</v>
      </c>
    </row>
    <row r="20" spans="1:9">
      <c r="A20" s="3" t="s">
        <v>20</v>
      </c>
      <c r="B20" s="5">
        <v>0</v>
      </c>
      <c r="C20" s="5">
        <v>0</v>
      </c>
      <c r="D20" s="5">
        <v>0</v>
      </c>
      <c r="E20" s="5">
        <v>0</v>
      </c>
      <c r="F20" s="5">
        <v>13.749806742154735</v>
      </c>
      <c r="G20" s="5">
        <v>0</v>
      </c>
      <c r="H20" s="5">
        <v>0</v>
      </c>
      <c r="I20" s="5">
        <v>7.7342662924620385</v>
      </c>
    </row>
    <row r="21" spans="1:9">
      <c r="A21" s="3" t="s">
        <v>21</v>
      </c>
      <c r="B21" s="5">
        <v>0</v>
      </c>
      <c r="C21" s="5">
        <v>0</v>
      </c>
      <c r="D21" s="5">
        <v>0</v>
      </c>
      <c r="E21" s="5">
        <v>0</v>
      </c>
      <c r="F21" s="5">
        <v>8.7998763149790307</v>
      </c>
      <c r="G21" s="5">
        <v>0</v>
      </c>
      <c r="H21" s="5">
        <v>0</v>
      </c>
      <c r="I21" s="5">
        <v>4.9499304271757048</v>
      </c>
    </row>
    <row r="22" spans="1:9">
      <c r="A22" s="3" t="s">
        <v>22</v>
      </c>
      <c r="B22" s="5">
        <v>0</v>
      </c>
      <c r="C22" s="5">
        <v>0</v>
      </c>
      <c r="D22" s="5">
        <v>0</v>
      </c>
      <c r="E22" s="5">
        <v>0</v>
      </c>
      <c r="F22" s="5">
        <v>5.63192084158658</v>
      </c>
      <c r="G22" s="5">
        <v>0</v>
      </c>
      <c r="H22" s="5">
        <v>0</v>
      </c>
      <c r="I22" s="5">
        <v>3.1679554733924511</v>
      </c>
    </row>
    <row r="23" spans="1:9">
      <c r="A23" s="3" t="s">
        <v>23</v>
      </c>
      <c r="B23" s="5">
        <v>0</v>
      </c>
      <c r="C23" s="5">
        <v>0</v>
      </c>
      <c r="D23" s="5">
        <v>0</v>
      </c>
      <c r="E23" s="5">
        <v>0</v>
      </c>
      <c r="F23" s="5">
        <v>3.6044293386154114</v>
      </c>
      <c r="G23" s="5">
        <v>0</v>
      </c>
      <c r="H23" s="5">
        <v>0</v>
      </c>
      <c r="I23" s="5">
        <v>2.0274915029711686</v>
      </c>
    </row>
    <row r="24" spans="1:9">
      <c r="A24" s="3" t="s">
        <v>24</v>
      </c>
      <c r="B24" s="5">
        <v>0</v>
      </c>
      <c r="C24" s="5">
        <v>0</v>
      </c>
      <c r="D24" s="5">
        <v>0</v>
      </c>
      <c r="E24" s="5">
        <v>0</v>
      </c>
      <c r="F24" s="5">
        <v>2.3068347767138633</v>
      </c>
      <c r="G24" s="5">
        <v>0</v>
      </c>
      <c r="H24" s="5">
        <v>0</v>
      </c>
      <c r="I24" s="5">
        <v>1.2975945619015481</v>
      </c>
    </row>
    <row r="25" spans="1:9">
      <c r="A25" s="3" t="s">
        <v>25</v>
      </c>
      <c r="B25" s="5">
        <v>0</v>
      </c>
      <c r="C25" s="5">
        <v>0</v>
      </c>
      <c r="D25" s="5">
        <v>0</v>
      </c>
      <c r="E25" s="5">
        <v>0</v>
      </c>
      <c r="F25" s="5">
        <v>1.4763742570968725</v>
      </c>
      <c r="G25" s="5">
        <v>0.94487952454199842</v>
      </c>
      <c r="H25" s="5">
        <v>0</v>
      </c>
      <c r="I25" s="5">
        <v>0.83046051961699074</v>
      </c>
    </row>
    <row r="26" spans="1:9">
      <c r="A26" s="3" t="s">
        <v>26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0.53149473255487412</v>
      </c>
    </row>
    <row r="27" spans="1:9">
      <c r="A27" s="3" t="s">
        <v>27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</row>
    <row r="28" spans="1:9">
      <c r="A28" s="3" t="s">
        <v>28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</row>
    <row r="29" spans="1:9">
      <c r="A29" s="3" t="s">
        <v>29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</row>
    <row r="30" spans="1:9">
      <c r="A30" s="3" t="s">
        <v>30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</row>
    <row r="31" spans="1:9">
      <c r="A31" s="3" t="s">
        <v>31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</row>
    <row r="32" spans="1:9">
      <c r="A32" s="3" t="s">
        <v>32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0.94487952454199842</v>
      </c>
      <c r="I32" s="5">
        <v>0</v>
      </c>
    </row>
    <row r="33" spans="1:9">
      <c r="A33" s="3" t="s">
        <v>33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</row>
    <row r="34" spans="1:9">
      <c r="A34" s="3" t="s">
        <v>34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</row>
    <row r="35" spans="1:9">
      <c r="A35" s="3" t="s">
        <v>35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</row>
    <row r="36" spans="1:9">
      <c r="A36" s="3" t="s">
        <v>36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</row>
    <row r="37" spans="1:9">
      <c r="A37" s="3" t="s">
        <v>37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</row>
    <row r="38" spans="1:9">
      <c r="A38" s="3" t="s">
        <v>38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</row>
    <row r="39" spans="1:9">
      <c r="A39" s="3" t="s">
        <v>39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</row>
    <row r="40" spans="1:9">
      <c r="A40" s="3" t="s">
        <v>40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</row>
    <row r="41" spans="1:9">
      <c r="A41" s="3" t="s">
        <v>41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</row>
    <row r="42" spans="1:9">
      <c r="A42" s="3" t="s">
        <v>42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</row>
    <row r="43" spans="1:9">
      <c r="A43" s="3" t="s">
        <v>43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</row>
    <row r="44" spans="1:9">
      <c r="A44" s="3" t="s">
        <v>44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</row>
    <row r="45" spans="1:9">
      <c r="A45" s="3" t="s">
        <v>45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</row>
    <row r="46" spans="1:9">
      <c r="A46" s="3" t="s">
        <v>46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</row>
    <row r="47" spans="1:9">
      <c r="A47" s="3" t="s">
        <v>47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</row>
    <row r="48" spans="1:9">
      <c r="A48" s="3" t="s">
        <v>48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</row>
    <row r="49" spans="1:9">
      <c r="A49" s="3" t="s">
        <v>49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</row>
    <row r="50" spans="1:9">
      <c r="A50" s="3" t="s">
        <v>50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</row>
    <row r="51" spans="1:9">
      <c r="A51" s="3" t="s">
        <v>51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</row>
    <row r="52" spans="1:9">
      <c r="A52" s="3" t="s">
        <v>52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</row>
    <row r="53" spans="1:9">
      <c r="A53" s="3" t="s">
        <v>53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</row>
    <row r="54" spans="1:9">
      <c r="A54" s="3" t="s">
        <v>54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</row>
    <row r="55" spans="1:9">
      <c r="A55" s="3" t="s">
        <v>55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</row>
    <row r="56" spans="1:9">
      <c r="A56" s="3" t="s">
        <v>56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</row>
    <row r="57" spans="1:9">
      <c r="A57" s="3" t="s">
        <v>57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</row>
    <row r="58" spans="1:9">
      <c r="A58" s="3" t="s">
        <v>58</v>
      </c>
      <c r="B58" s="5"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</row>
    <row r="59" spans="1:9">
      <c r="A59" s="3" t="s">
        <v>59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</row>
    <row r="60" spans="1:9">
      <c r="A60" s="3" t="s">
        <v>60</v>
      </c>
      <c r="B60" s="5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</row>
    <row r="61" spans="1:9">
      <c r="A61" s="3" t="s">
        <v>61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Feuil1</vt:lpstr>
      <vt:lpstr>Feuil2</vt:lpstr>
      <vt:lpstr>Feuil3</vt:lpstr>
      <vt:lpstr>Maladie</vt:lpstr>
      <vt:lpstr>Nbdeces</vt:lpstr>
      <vt:lpstr>Nblits</vt:lpstr>
      <vt:lpstr>Nbplaces</vt:lpstr>
      <vt:lpstr>Valsolution</vt:lpstr>
    </vt:vector>
  </TitlesOfParts>
  <Company>INSA Lyon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aguinet</dc:creator>
  <cp:lastModifiedBy>aguinet</cp:lastModifiedBy>
  <dcterms:created xsi:type="dcterms:W3CDTF">2018-09-26T10:18:45Z</dcterms:created>
  <dcterms:modified xsi:type="dcterms:W3CDTF">2018-09-27T14:48:35Z</dcterms:modified>
</cp:coreProperties>
</file>